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5A4CCAA-6A17-4D66-BF85-45D618420E98}" xr6:coauthVersionLast="47" xr6:coauthVersionMax="47" xr10:uidLastSave="{00000000-0000-0000-0000-000000000000}"/>
  <bookViews>
    <workbookView xWindow="480" yWindow="240" windowWidth="18000" windowHeight="12000" xr2:uid="{7E8C78CE-61FB-463C-B218-BE55FE36BA53}"/>
  </bookViews>
  <sheets>
    <sheet name="Zahl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<sst xmlns="http://schemas.openxmlformats.org/spreadsheetml/2006/main" count="24" uniqueCount="24">
  <si>
    <t>Datum (Export)</t>
  </si>
  <si>
    <t>Kunde</t>
  </si>
  <si>
    <t>Betrag</t>
  </si>
  <si>
    <t>Datum</t>
  </si>
  <si>
    <t>15.09.2026</t>
  </si>
  <si>
    <t>Gartenbau Müller</t>
  </si>
  <si>
    <t>28.08.2026</t>
  </si>
  <si>
    <t>Bäckerei Sonnenschein</t>
  </si>
  <si>
    <t>02.10.2026</t>
  </si>
  <si>
    <t>Weingut Haas</t>
  </si>
  <si>
    <t>03.09.2026 14:35</t>
  </si>
  <si>
    <t>Autohaus Brandt</t>
  </si>
  <si>
    <t>30.08.2026</t>
  </si>
  <si>
    <t>Hotel Seeblick</t>
  </si>
  <si>
    <t>01.10.2026</t>
  </si>
  <si>
    <t>Praxis Dr. Yilmaz</t>
  </si>
  <si>
    <t>2026-09-22</t>
  </si>
  <si>
    <t>Elektro Kaiser</t>
  </si>
  <si>
    <t>20260925</t>
  </si>
  <si>
    <t>Steuerbüro Becker</t>
  </si>
  <si>
    <t xml:space="preserve">09.09.2026 </t>
  </si>
  <si>
    <t>Café Lindenblatt</t>
  </si>
  <si>
    <t>14.10.2026</t>
  </si>
  <si>
    <t>Fahrschule Nowak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</si>
</sst>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49" fontId="2" fillId="2" borderId="0" xfId="0" applyNumberFormat="1" applyFont="1" applyFill="1"/>
    <xf numFmtId="0" fontId="2" fillId="2" borderId="0" xfId="0" applyFont="1" applyFill="1"/>
    <xf numFmtId="0" fontId="1" fillId="3" borderId="0" xfId="0" applyFont="1" applyFill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89C3-6CCE-42CE-A2C7-25A9F27BC6CC}">
  <dimension ref="A1:D12"/>
  <sheetViews>
    <sheetView tabSelected="1" zoomScaleNormal="100" workbookViewId="0"/>
  </sheetViews>
  <sheetFormatPr baseColWidth="10" defaultRowHeight="14.4" x14ac:dyDescent="0.3"/>
  <cols>
    <col min="1" max="1" width="18.77734375" style="1" customWidth="1"/>
    <col min="2" max="2" width="22.77734375" customWidth="1"/>
    <col min="3" max="3" width="12.77734375" customWidth="1"/>
    <col min="4" max="4" width="13.77734375" customWidth="1"/>
  </cols>
  <sheetData>
    <row r="1" spans="1:4" x14ac:dyDescent="0.3">
      <c r="A1" s="4" t="s">
        <v>0</v>
      </c>
      <c r="B1" s="5" t="s">
        <v>1</v>
      </c>
      <c r="C1" s="5" t="s">
        <v>2</v>
      </c>
      <c r="D1" s="6" t="s">
        <v>3</v>
      </c>
    </row>
    <row r="2" spans="1:4" x14ac:dyDescent="0.3">
      <c r="A2" s="1" t="s">
        <v>4</v>
      </c>
      <c r="B2" t="s">
        <v>5</v>
      </c>
      <c r="C2" s="2">
        <v>1250</v>
      </c>
      <c r="D2" s="3">
        <f>IF(A2="","",IF(ISNUMBER(A2),INT(A2),_xlfn.LET(_xlpm.x,TRIM(A2),IF(AND(LEN(_xlpm.x)=8,ISNUMBER(--_xlpm.x)),DATE(LEFT(_xlpm.x,4),MID(_xlpm.x,5,2),RIGHT(_xlpm.x,2)),IF(MID(_xlpm.x,5,1)="-",DATE(LEFT(_xlpm.x,4),MID(_xlpm.x,6,2),MID(_xlpm.x,9,2)),DATE(MID(_xlpm.x,7,4),MID(_xlpm.x,4,2),LEFT(_xlpm.x,2)))))))</f>
        <v>46280</v>
      </c>
    </row>
    <row r="3" spans="1:4" x14ac:dyDescent="0.3">
      <c r="A3" s="1" t="s">
        <v>6</v>
      </c>
      <c r="B3" t="s">
        <v>7</v>
      </c>
      <c r="C3" s="2">
        <v>480</v>
      </c>
      <c r="D3" s="3">
        <f t="shared" ref="D3:D12" si="0">IF(A3="","",IF(ISNUMBER(A3),INT(A3),_xlfn.LET(_xlpm.x,TRIM(A3),IF(AND(LEN(_xlpm.x)=8,ISNUMBER(--_xlpm.x)),DATE(LEFT(_xlpm.x,4),MID(_xlpm.x,5,2),RIGHT(_xlpm.x,2)),IF(MID(_xlpm.x,5,1)="-",DATE(LEFT(_xlpm.x,4),MID(_xlpm.x,6,2),MID(_xlpm.x,9,2)),DATE(MID(_xlpm.x,7,4),MID(_xlpm.x,4,2),LEFT(_xlpm.x,2)))))))</f>
        <v>46262</v>
      </c>
    </row>
    <row r="4" spans="1:4" x14ac:dyDescent="0.3">
      <c r="A4" s="1" t="s">
        <v>8</v>
      </c>
      <c r="B4" t="s">
        <v>9</v>
      </c>
      <c r="C4" s="2">
        <v>2310.5</v>
      </c>
      <c r="D4" s="3">
        <f t="shared" si="0"/>
        <v>46297</v>
      </c>
    </row>
    <row r="5" spans="1:4" x14ac:dyDescent="0.3">
      <c r="A5" s="1" t="s">
        <v>10</v>
      </c>
      <c r="B5" t="s">
        <v>11</v>
      </c>
      <c r="C5" s="2">
        <v>95.9</v>
      </c>
      <c r="D5" s="3">
        <f t="shared" si="0"/>
        <v>46268</v>
      </c>
    </row>
    <row r="6" spans="1:4" x14ac:dyDescent="0.3">
      <c r="A6" s="1" t="s">
        <v>12</v>
      </c>
      <c r="B6" t="s">
        <v>13</v>
      </c>
      <c r="C6" s="2">
        <v>1045</v>
      </c>
      <c r="D6" s="3">
        <f t="shared" si="0"/>
        <v>46264</v>
      </c>
    </row>
    <row r="7" spans="1:4" x14ac:dyDescent="0.3">
      <c r="A7" s="1" t="s">
        <v>14</v>
      </c>
      <c r="B7" t="s">
        <v>15</v>
      </c>
      <c r="C7" s="2">
        <v>330</v>
      </c>
      <c r="D7" s="3">
        <f t="shared" si="0"/>
        <v>46296</v>
      </c>
    </row>
    <row r="8" spans="1:4" x14ac:dyDescent="0.3">
      <c r="A8" s="1" t="s">
        <v>16</v>
      </c>
      <c r="B8" t="s">
        <v>17</v>
      </c>
      <c r="C8" s="2">
        <v>1890</v>
      </c>
      <c r="D8" s="3">
        <f t="shared" si="0"/>
        <v>46287</v>
      </c>
    </row>
    <row r="9" spans="1:4" x14ac:dyDescent="0.3">
      <c r="A9" s="1" t="s">
        <v>18</v>
      </c>
      <c r="B9" t="s">
        <v>19</v>
      </c>
      <c r="C9" s="2">
        <v>245</v>
      </c>
      <c r="D9" s="3">
        <f t="shared" si="0"/>
        <v>46290</v>
      </c>
    </row>
    <row r="10" spans="1:4" x14ac:dyDescent="0.3">
      <c r="A10" s="1" t="s">
        <v>20</v>
      </c>
      <c r="B10" t="s">
        <v>21</v>
      </c>
      <c r="C10" s="2">
        <v>570</v>
      </c>
      <c r="D10" s="3">
        <f t="shared" si="0"/>
        <v>46274</v>
      </c>
    </row>
    <row r="11" spans="1:4" x14ac:dyDescent="0.3">
      <c r="A11" s="1" t="s">
        <v>22</v>
      </c>
      <c r="B11" t="s">
        <v>23</v>
      </c>
      <c r="C11" s="2">
        <v>615</v>
      </c>
      <c r="D11" s="3">
        <f t="shared" si="0"/>
        <v>46309</v>
      </c>
    </row>
    <row r="12" spans="1:4" x14ac:dyDescent="0.3">
      <c r="D12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Zahlungen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2026-10-11T20:03:36Z</dcterms:created>
  <dcterms:modified xsi:type="dcterms:W3CDTF">2026-10-25T13:46:32Z</dcterms:modified>
</cp:coreProperties>
</file>